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45" windowHeight="6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<sst xmlns="http://schemas.openxmlformats.org/spreadsheetml/2006/main" count="6" uniqueCount="6">
  <si>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櫃檯買賣投資人             累計開戶數
Accumulted GTSM Accounts Opened</t>
  </si>
  <si>
    <r>
      <t>專營債券商</t>
    </r>
    <r>
      <rPr>
        <sz val="11"/>
        <rFont val="Times New Roman"/>
        <family val="1"/>
      </rPr>
      <t xml:space="preserve"> 
Securities Firms (Bonds Only)</t>
    </r>
  </si>
  <si>
    <r>
      <t>櫃檯買賣證券商家數</t>
    </r>
    <r>
      <rPr>
        <sz val="12"/>
        <rFont val="Times New Roman"/>
        <family val="1"/>
      </rPr>
      <t xml:space="preserve">                                         No. of Securities Firms on GTSM</t>
    </r>
  </si>
  <si>
    <t xml:space="preserve"> 年 / 月 
Yr / Mo</t>
  </si>
  <si>
    <r>
      <t>證券商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含兼營債券</t>
    </r>
    <r>
      <rPr>
        <sz val="11"/>
        <rFont val="Times New Roman"/>
        <family val="1"/>
      </rPr>
      <t>) Securities Firms
 (Stocks and Bonds)</t>
    </r>
  </si>
  <si>
    <r>
      <t>102</t>
    </r>
    <r>
      <rPr>
        <sz val="14"/>
        <rFont val="新細明體"/>
        <family val="1"/>
      </rPr>
      <t>年度櫃檯買賣市場開戶數及證券商家數統計表</t>
    </r>
    <r>
      <rPr>
        <sz val="14"/>
        <rFont val="Times New Roman"/>
        <family val="1"/>
      </rPr>
      <t xml:space="preserve">                                        Number of Accounts and Securities Firms on GTSM in 2013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</si>
</sst>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3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0"/>
      <name val="新細明體"/>
      <family val="1"/>
    </font>
    <font>
      <sz val="14"/>
      <name val="新細明體"/>
      <family val="1"/>
    </font>
    <font>
      <sz val="11"/>
      <name val="新細明體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176" fontId="3" fillId="0" borderId="10" xfId="33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00390625" defaultRowHeight="16.5"/>
  <cols>
    <col min="1" max="1" width="11.125" style="1" customWidth="1"/>
    <col min="2" max="2" width="21.75390625" style="1" customWidth="1"/>
    <col min="3" max="3" width="20.25390625" style="1" customWidth="1"/>
    <col min="4" max="4" width="17.875" style="1" customWidth="1"/>
    <col min="5" max="16384" width="9.00390625" style="1" customWidth="1"/>
  </cols>
  <sheetData>
    <row r="1" spans="1:4" ht="44.25" customHeight="1">
      <c r="A1" s="9" t="s">
        <v>5</v>
      </c>
      <c r="B1" s="10"/>
      <c r="C1" s="10"/>
      <c r="D1" s="10"/>
    </row>
    <row r="2" ht="10.5" customHeight="1"/>
    <row r="3" spans="1:4" ht="34.5" customHeight="1">
      <c r="A3" s="13" t="s">
        <v>3</v>
      </c>
      <c r="B3" s="11" t="s">
        <v>0</v>
      </c>
      <c r="C3" s="7" t="s">
        <v>2</v>
      </c>
      <c r="D3" s="8"/>
    </row>
    <row r="4" spans="1:4" ht="51.75" customHeight="1">
      <c r="A4" s="14"/>
      <c r="B4" s="12"/>
      <c r="C4" s="6" t="s">
        <v>4</v>
      </c>
      <c r="D4" s="6" t="s">
        <v>1</v>
      </c>
    </row>
    <row r="5" spans="1:4" ht="16.5">
      <c r="A5" s="3">
        <v>2013</v>
      </c>
      <c r="B5" s="4">
        <v>13912628</v>
      </c>
      <c r="C5" s="4">
        <f>C17</f>
        <v>1041</v>
      </c>
      <c r="D5" s="4">
        <f>D17</f>
        <v>72</v>
      </c>
    </row>
    <row r="6" spans="1:4" ht="16.5">
      <c r="A6" s="5">
        <v>1</v>
      </c>
      <c r="B6" s="4">
        <v>13595215</v>
      </c>
      <c r="C6" s="4">
        <v>1082</v>
      </c>
      <c r="D6" s="4">
        <v>71</v>
      </c>
    </row>
    <row r="7" spans="1:4" ht="16.5">
      <c r="A7" s="5">
        <v>2</v>
      </c>
      <c r="B7" s="4">
        <v>13621318</v>
      </c>
      <c r="C7" s="4">
        <v>1080</v>
      </c>
      <c r="D7" s="4">
        <v>71</v>
      </c>
    </row>
    <row r="8" spans="1:4" ht="16.5">
      <c r="A8" s="5">
        <v>3</v>
      </c>
      <c r="B8" s="4">
        <v>13648141</v>
      </c>
      <c r="C8" s="4">
        <v>1077</v>
      </c>
      <c r="D8" s="4">
        <v>71</v>
      </c>
    </row>
    <row r="9" spans="1:4" ht="16.5">
      <c r="A9" s="5">
        <v>4</v>
      </c>
      <c r="B9" s="4">
        <v>13687692</v>
      </c>
      <c r="C9" s="4">
        <v>1076</v>
      </c>
      <c r="D9" s="4">
        <v>71</v>
      </c>
    </row>
    <row r="10" spans="1:4" ht="16.5">
      <c r="A10" s="5">
        <v>5</v>
      </c>
      <c r="B10" s="4">
        <v>13716421</v>
      </c>
      <c r="C10" s="4">
        <v>1076</v>
      </c>
      <c r="D10" s="4">
        <v>71</v>
      </c>
    </row>
    <row r="11" spans="1:4" ht="16.5">
      <c r="A11" s="5">
        <v>6</v>
      </c>
      <c r="B11" s="4">
        <v>13750081</v>
      </c>
      <c r="C11" s="4">
        <v>1070</v>
      </c>
      <c r="D11" s="4">
        <v>72</v>
      </c>
    </row>
    <row r="12" spans="1:4" ht="16.5">
      <c r="A12" s="5">
        <v>7</v>
      </c>
      <c r="B12" s="4">
        <v>13782240</v>
      </c>
      <c r="C12" s="4">
        <v>1070</v>
      </c>
      <c r="D12" s="4">
        <v>72</v>
      </c>
    </row>
    <row r="13" spans="1:4" ht="16.5">
      <c r="A13" s="5">
        <v>8</v>
      </c>
      <c r="B13" s="4">
        <v>13810771</v>
      </c>
      <c r="C13" s="4">
        <v>1065</v>
      </c>
      <c r="D13" s="4">
        <v>72</v>
      </c>
    </row>
    <row r="14" spans="1:4" ht="16.5">
      <c r="A14" s="5">
        <v>9</v>
      </c>
      <c r="B14" s="4">
        <v>13841181</v>
      </c>
      <c r="C14" s="4">
        <v>1066</v>
      </c>
      <c r="D14" s="4">
        <v>72</v>
      </c>
    </row>
    <row r="15" spans="1:4" ht="16.5">
      <c r="A15" s="5">
        <v>10</v>
      </c>
      <c r="B15" s="4">
        <v>13872432</v>
      </c>
      <c r="C15" s="4">
        <v>1064</v>
      </c>
      <c r="D15" s="4">
        <v>72</v>
      </c>
    </row>
    <row r="16" spans="1:4" ht="16.5">
      <c r="A16" s="5">
        <v>11</v>
      </c>
      <c r="B16" s="4">
        <v>13936335</v>
      </c>
      <c r="C16" s="4">
        <v>1052</v>
      </c>
      <c r="D16" s="4">
        <v>72</v>
      </c>
    </row>
    <row r="17" spans="1:4" ht="16.5">
      <c r="A17" s="5">
        <v>12</v>
      </c>
      <c r="B17" s="4">
        <v>13912628</v>
      </c>
      <c r="C17" s="4">
        <v>1041</v>
      </c>
      <c r="D17" s="4">
        <v>72</v>
      </c>
    </row>
    <row r="18" spans="2:4" ht="16.5">
      <c r="B18" s="2"/>
      <c r="C18" s="2"/>
      <c r="D18" s="2"/>
    </row>
  </sheetData>
  <sheetProtection/>
  <mergeCells count="4">
    <mergeCell ref="C3:D3"/>
    <mergeCell ref="A1:D1"/>
    <mergeCell ref="B3:B4"/>
    <mergeCell ref="A3:A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蘇郁惠</cp:lastModifiedBy>
  <cp:lastPrinted>2009-02-18T02:46:04Z</cp:lastPrinted>
  <dcterms:created xsi:type="dcterms:W3CDTF">2000-02-17T02:50:22Z</dcterms:created>
  <dcterms:modified xsi:type="dcterms:W3CDTF">2014-02-17T08:47:40Z</dcterms:modified>
  <cp:category/>
  <cp:version/>
  <cp:contentType/>
  <cp:contentStatus/>
</cp:coreProperties>
</file>